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Complete" sheetId="1" r:id="rId1"/>
  </sheets>
  <externalReferences>
    <externalReference r:id="rId4"/>
    <externalReference r:id="rId5"/>
  </externalReferences>
  <definedNames>
    <definedName name="gain">'Complete'!$B$3</definedName>
    <definedName name="_xlnm.Print_Area" localSheetId="0">'Complete'!$A$1:$I$61</definedName>
  </definedNames>
  <calcPr fullCalcOnLoad="1"/>
</workbook>
</file>

<file path=xl/sharedStrings.xml><?xml version="1.0" encoding="utf-8"?>
<sst xmlns="http://schemas.openxmlformats.org/spreadsheetml/2006/main" count="4" uniqueCount="4">
  <si>
    <t>Gain</t>
  </si>
  <si>
    <t>T</t>
  </si>
  <si>
    <t>Value</t>
  </si>
  <si>
    <t>20.4  Chaotic System Model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</si>
</sst>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d/m/yy\ h:mm"/>
    <numFmt numFmtId="174" formatCode="0.0000"/>
    <numFmt numFmtId="175" formatCode="0.0"/>
    <numFmt numFmtId="176" formatCode="0.000"/>
    <numFmt numFmtId="177" formatCode="0.00\l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right"/>
    </xf>
    <xf numFmtId="17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7D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CC99"/>
      <rgbColor rgb="00993300"/>
      <rgbColor rgb="00993366"/>
      <rgbColor rgb="00333399"/>
      <rgbColor rgb="00D9D8B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Value at Time 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91"/>
          <c:w val="0.95075"/>
          <c:h val="0.6775"/>
        </c:manualLayout>
      </c:layout>
      <c:lineChart>
        <c:grouping val="standard"/>
        <c:varyColors val="0"/>
        <c:ser>
          <c:idx val="0"/>
          <c:order val="0"/>
          <c:tx>
            <c:strRef>
              <c:f>Complete!$B$5</c:f>
              <c:strCache>
                <c:ptCount val="1"/>
                <c:pt idx="0">
                  <c:v>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Complete!$A$6:$A$126</c:f>
              <c:numCache/>
            </c:numRef>
          </c:cat>
          <c:val>
            <c:numRef>
              <c:f>Complete!$B$6:$B$126</c:f>
              <c:numCache/>
            </c:numRef>
          </c:val>
          <c:smooth val="0"/>
        </c:ser>
        <c:axId val="4235898"/>
        <c:axId val="38123083"/>
      </c:lineChart>
      <c:catAx>
        <c:axId val="423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38123083"/>
        <c:crosses val="autoZero"/>
        <c:auto val="0"/>
        <c:lblOffset val="100"/>
        <c:tickLblSkip val="10"/>
        <c:noMultiLvlLbl val="0"/>
      </c:catAx>
      <c:valAx>
        <c:axId val="381230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358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3</xdr:row>
      <xdr:rowOff>152400</xdr:rowOff>
    </xdr:from>
    <xdr:to>
      <xdr:col>4</xdr:col>
      <xdr:colOff>352425</xdr:colOff>
      <xdr:row>6</xdr:row>
      <xdr:rowOff>66675</xdr:rowOff>
    </xdr:to>
    <xdr:sp>
      <xdr:nvSpPr>
        <xdr:cNvPr id="1" name="Text 2"/>
        <xdr:cNvSpPr txBox="1">
          <a:spLocks noChangeArrowheads="1"/>
        </xdr:cNvSpPr>
      </xdr:nvSpPr>
      <xdr:spPr>
        <a:xfrm>
          <a:off x="1657350" y="676275"/>
          <a:ext cx="1133475" cy="4095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=gain*B6*(1-B6) filled down</a:t>
          </a:r>
        </a:p>
      </xdr:txBody>
    </xdr:sp>
    <xdr:clientData/>
  </xdr:twoCellAnchor>
  <xdr:twoCellAnchor>
    <xdr:from>
      <xdr:col>2</xdr:col>
      <xdr:colOff>19050</xdr:colOff>
      <xdr:row>6</xdr:row>
      <xdr:rowOff>28575</xdr:rowOff>
    </xdr:from>
    <xdr:to>
      <xdr:col>2</xdr:col>
      <xdr:colOff>447675</xdr:colOff>
      <xdr:row>6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1238250" y="1047750"/>
          <a:ext cx="4286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428625</xdr:colOff>
      <xdr:row>1</xdr:row>
      <xdr:rowOff>66675</xdr:rowOff>
    </xdr:from>
    <xdr:to>
      <xdr:col>6</xdr:col>
      <xdr:colOff>200025</xdr:colOff>
      <xdr:row>3</xdr:row>
      <xdr:rowOff>76200</xdr:rowOff>
    </xdr:to>
    <xdr:sp>
      <xdr:nvSpPr>
        <xdr:cNvPr id="3" name="Text 4"/>
        <xdr:cNvSpPr txBox="1">
          <a:spLocks noChangeArrowheads="1"/>
        </xdr:cNvSpPr>
      </xdr:nvSpPr>
      <xdr:spPr>
        <a:xfrm>
          <a:off x="1647825" y="266700"/>
          <a:ext cx="2209800" cy="3333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Vary gain and observe developments of system.</a:t>
          </a:r>
        </a:p>
      </xdr:txBody>
    </xdr:sp>
    <xdr:clientData/>
  </xdr:twoCellAnchor>
  <xdr:twoCellAnchor>
    <xdr:from>
      <xdr:col>1</xdr:col>
      <xdr:colOff>600075</xdr:colOff>
      <xdr:row>2</xdr:row>
      <xdr:rowOff>47625</xdr:rowOff>
    </xdr:from>
    <xdr:to>
      <xdr:col>2</xdr:col>
      <xdr:colOff>390525</xdr:colOff>
      <xdr:row>2</xdr:row>
      <xdr:rowOff>76200</xdr:rowOff>
    </xdr:to>
    <xdr:sp>
      <xdr:nvSpPr>
        <xdr:cNvPr id="4" name="Line 5"/>
        <xdr:cNvSpPr>
          <a:spLocks/>
        </xdr:cNvSpPr>
      </xdr:nvSpPr>
      <xdr:spPr>
        <a:xfrm flipH="1">
          <a:off x="1209675" y="409575"/>
          <a:ext cx="4000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200025</xdr:colOff>
      <xdr:row>6</xdr:row>
      <xdr:rowOff>142875</xdr:rowOff>
    </xdr:from>
    <xdr:to>
      <xdr:col>8</xdr:col>
      <xdr:colOff>476250</xdr:colOff>
      <xdr:row>23</xdr:row>
      <xdr:rowOff>85725</xdr:rowOff>
    </xdr:to>
    <xdr:graphicFrame>
      <xdr:nvGraphicFramePr>
        <xdr:cNvPr id="5" name="Chart 6"/>
        <xdr:cNvGraphicFramePr/>
      </xdr:nvGraphicFramePr>
      <xdr:xfrm>
        <a:off x="1419225" y="1162050"/>
        <a:ext cx="39338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20ex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h20ex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le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le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4" ht="15.75">
      <c r="A1" s="5" t="s">
        <v>3</v>
      </c>
      <c r="B1" s="6"/>
      <c r="C1" s="7"/>
      <c r="D1" s="6"/>
    </row>
    <row r="3" spans="1:7" ht="12.75">
      <c r="A3" s="4" t="s">
        <v>0</v>
      </c>
      <c r="B3" s="1">
        <f>G3/10</f>
        <v>2.7</v>
      </c>
      <c r="G3" s="1">
        <v>27</v>
      </c>
    </row>
    <row r="5" spans="1:2" ht="13.5" thickBot="1">
      <c r="A5" s="2" t="s">
        <v>1</v>
      </c>
      <c r="B5" s="2" t="s">
        <v>2</v>
      </c>
    </row>
    <row r="6" spans="1:2" ht="12.75">
      <c r="A6" s="1">
        <v>0</v>
      </c>
      <c r="B6" s="3">
        <v>0.1</v>
      </c>
    </row>
    <row r="7" spans="1:2" ht="12.75">
      <c r="A7" s="1">
        <f aca="true" t="shared" si="0" ref="A7:A38">1+A6</f>
        <v>1</v>
      </c>
      <c r="B7" s="3">
        <f aca="true" t="shared" si="1" ref="B7:B38">B$3*B6*(1-B6)</f>
        <v>0.24300000000000002</v>
      </c>
    </row>
    <row r="8" spans="1:2" ht="12.75">
      <c r="A8" s="1">
        <f t="shared" si="0"/>
        <v>2</v>
      </c>
      <c r="B8" s="3">
        <f t="shared" si="1"/>
        <v>0.4966677000000001</v>
      </c>
    </row>
    <row r="9" spans="1:2" ht="12.75">
      <c r="A9" s="1">
        <f t="shared" si="0"/>
        <v>3</v>
      </c>
      <c r="B9" s="3">
        <f t="shared" si="1"/>
        <v>0.6749700185971169</v>
      </c>
    </row>
    <row r="10" spans="1:2" ht="12.75">
      <c r="A10" s="1">
        <f t="shared" si="0"/>
        <v>4</v>
      </c>
      <c r="B10" s="3">
        <f t="shared" si="1"/>
        <v>0.5923408299987364</v>
      </c>
    </row>
    <row r="11" spans="1:2" ht="12.75">
      <c r="A11" s="1">
        <f t="shared" si="0"/>
        <v>5</v>
      </c>
      <c r="B11" s="3">
        <f t="shared" si="1"/>
        <v>0.6519775620108901</v>
      </c>
    </row>
    <row r="12" spans="1:2" ht="12.75">
      <c r="A12" s="1">
        <f t="shared" si="0"/>
        <v>6</v>
      </c>
      <c r="B12" s="3">
        <f t="shared" si="1"/>
        <v>0.6126376157421104</v>
      </c>
    </row>
    <row r="13" spans="1:2" ht="12.75">
      <c r="A13" s="1">
        <f t="shared" si="0"/>
        <v>7</v>
      </c>
      <c r="B13" s="3">
        <f t="shared" si="1"/>
        <v>0.6407444723038183</v>
      </c>
    </row>
    <row r="14" spans="1:2" ht="12.75">
      <c r="A14" s="1">
        <f t="shared" si="0"/>
        <v>8</v>
      </c>
      <c r="B14" s="3">
        <f t="shared" si="1"/>
        <v>0.6215156824929833</v>
      </c>
    </row>
    <row r="15" spans="1:2" ht="12.75">
      <c r="A15" s="1">
        <f t="shared" si="0"/>
        <v>9</v>
      </c>
      <c r="B15" s="3">
        <f t="shared" si="1"/>
        <v>0.6351316350523142</v>
      </c>
    </row>
    <row r="16" spans="1:2" ht="12.75">
      <c r="A16" s="1">
        <f t="shared" si="0"/>
        <v>10</v>
      </c>
      <c r="B16" s="3">
        <f t="shared" si="1"/>
        <v>0.6256964912618381</v>
      </c>
    </row>
    <row r="17" spans="1:2" ht="12.75">
      <c r="A17" s="1">
        <f t="shared" si="0"/>
        <v>11</v>
      </c>
      <c r="B17" s="3">
        <f t="shared" si="1"/>
        <v>0.6323410586280492</v>
      </c>
    </row>
    <row r="18" spans="1:2" ht="12.75">
      <c r="A18" s="1">
        <f t="shared" si="0"/>
        <v>12</v>
      </c>
      <c r="B18" s="3">
        <f t="shared" si="1"/>
        <v>0.6277117793432596</v>
      </c>
    </row>
    <row r="19" spans="1:2" ht="12.75">
      <c r="A19" s="1">
        <f t="shared" si="0"/>
        <v>13</v>
      </c>
      <c r="B19" s="3">
        <f t="shared" si="1"/>
        <v>0.6309621938258422</v>
      </c>
    </row>
    <row r="20" spans="1:2" ht="12.75">
      <c r="A20" s="1">
        <f t="shared" si="0"/>
        <v>14</v>
      </c>
      <c r="B20" s="3">
        <f t="shared" si="1"/>
        <v>0.6286920402284709</v>
      </c>
    </row>
    <row r="21" spans="1:2" ht="12.75">
      <c r="A21" s="1">
        <f t="shared" si="0"/>
        <v>15</v>
      </c>
      <c r="B21" s="3">
        <f t="shared" si="1"/>
        <v>0.6302835687109508</v>
      </c>
    </row>
    <row r="22" spans="1:2" ht="12.75">
      <c r="A22" s="1">
        <f t="shared" si="0"/>
        <v>16</v>
      </c>
      <c r="B22" s="3">
        <f t="shared" si="1"/>
        <v>0.6291707176546353</v>
      </c>
    </row>
    <row r="23" spans="1:2" ht="12.75">
      <c r="A23" s="1">
        <f t="shared" si="0"/>
        <v>17</v>
      </c>
      <c r="B23" s="3">
        <f t="shared" si="1"/>
        <v>0.6299502993915836</v>
      </c>
    </row>
    <row r="24" spans="1:2" ht="12.75">
      <c r="A24" s="1">
        <f t="shared" si="0"/>
        <v>18</v>
      </c>
      <c r="B24" s="3">
        <f t="shared" si="1"/>
        <v>0.629404883157702</v>
      </c>
    </row>
    <row r="25" spans="1:2" ht="12.75">
      <c r="A25" s="1">
        <f t="shared" si="0"/>
        <v>19</v>
      </c>
      <c r="B25" s="3">
        <f t="shared" si="1"/>
        <v>0.629786815780342</v>
      </c>
    </row>
    <row r="26" spans="1:2" ht="12.75">
      <c r="A26" s="1">
        <f t="shared" si="0"/>
        <v>20</v>
      </c>
      <c r="B26" s="3">
        <f t="shared" si="1"/>
        <v>0.6295195326139189</v>
      </c>
    </row>
    <row r="27" spans="1:2" ht="12.75">
      <c r="A27" s="1">
        <f t="shared" si="0"/>
        <v>21</v>
      </c>
      <c r="B27" s="3">
        <f t="shared" si="1"/>
        <v>0.6297066648129744</v>
      </c>
    </row>
    <row r="28" spans="1:2" ht="12.75">
      <c r="A28" s="1">
        <f t="shared" si="0"/>
        <v>22</v>
      </c>
      <c r="B28" s="3">
        <f t="shared" si="1"/>
        <v>0.6295756889783557</v>
      </c>
    </row>
    <row r="29" spans="1:2" ht="12.75">
      <c r="A29" s="1">
        <f t="shared" si="0"/>
        <v>23</v>
      </c>
      <c r="B29" s="3">
        <f t="shared" si="1"/>
        <v>0.629667380229618</v>
      </c>
    </row>
    <row r="30" spans="1:2" ht="12.75">
      <c r="A30" s="1">
        <f t="shared" si="0"/>
        <v>24</v>
      </c>
      <c r="B30" s="3">
        <f t="shared" si="1"/>
        <v>0.6296032003618467</v>
      </c>
    </row>
    <row r="31" spans="1:2" ht="12.75">
      <c r="A31" s="1">
        <f t="shared" si="0"/>
        <v>25</v>
      </c>
      <c r="B31" s="3">
        <f t="shared" si="1"/>
        <v>0.629648128231111</v>
      </c>
    </row>
    <row r="32" spans="1:2" ht="12.75">
      <c r="A32" s="1">
        <f t="shared" si="0"/>
        <v>26</v>
      </c>
      <c r="B32" s="3">
        <f t="shared" si="1"/>
        <v>0.6296166796846574</v>
      </c>
    </row>
    <row r="33" spans="1:2" ht="12.75">
      <c r="A33" s="1">
        <f t="shared" si="0"/>
        <v>27</v>
      </c>
      <c r="B33" s="3">
        <f t="shared" si="1"/>
        <v>0.6296386941383173</v>
      </c>
    </row>
    <row r="34" spans="1:2" ht="12.75">
      <c r="A34" s="1">
        <f t="shared" si="0"/>
        <v>28</v>
      </c>
      <c r="B34" s="3">
        <f t="shared" si="1"/>
        <v>0.629623284251702</v>
      </c>
    </row>
    <row r="35" spans="1:2" ht="12.75">
      <c r="A35" s="1">
        <f t="shared" si="0"/>
        <v>29</v>
      </c>
      <c r="B35" s="3">
        <f t="shared" si="1"/>
        <v>0.6296340712854668</v>
      </c>
    </row>
    <row r="36" spans="1:2" ht="12.75">
      <c r="A36" s="1">
        <f t="shared" si="0"/>
        <v>30</v>
      </c>
      <c r="B36" s="3">
        <f t="shared" si="1"/>
        <v>0.6296265204172772</v>
      </c>
    </row>
    <row r="37" spans="1:2" ht="12.75">
      <c r="A37" s="1">
        <f t="shared" si="0"/>
        <v>31</v>
      </c>
      <c r="B37" s="3">
        <f t="shared" si="1"/>
        <v>0.629631806052175</v>
      </c>
    </row>
    <row r="38" spans="1:2" ht="12.75">
      <c r="A38" s="1">
        <f t="shared" si="0"/>
        <v>32</v>
      </c>
      <c r="B38" s="3">
        <f t="shared" si="1"/>
        <v>0.6296281061210586</v>
      </c>
    </row>
    <row r="39" spans="1:2" ht="12.75">
      <c r="A39" s="1">
        <f aca="true" t="shared" si="2" ref="A39:A70">1+A38</f>
        <v>33</v>
      </c>
      <c r="B39" s="3">
        <f aca="true" t="shared" si="3" ref="B39:B70">B$3*B38*(1-B38)</f>
        <v>0.6296306960793625</v>
      </c>
    </row>
    <row r="40" spans="1:2" ht="12.75">
      <c r="A40" s="1">
        <f t="shared" si="2"/>
        <v>34</v>
      </c>
      <c r="B40" s="3">
        <f t="shared" si="3"/>
        <v>0.6296288831117459</v>
      </c>
    </row>
    <row r="41" spans="1:2" ht="12.75">
      <c r="A41" s="1">
        <f t="shared" si="2"/>
        <v>35</v>
      </c>
      <c r="B41" s="3">
        <f t="shared" si="3"/>
        <v>0.6296301521906436</v>
      </c>
    </row>
    <row r="42" spans="1:2" ht="12.75">
      <c r="A42" s="1">
        <f t="shared" si="2"/>
        <v>36</v>
      </c>
      <c r="B42" s="3">
        <f t="shared" si="3"/>
        <v>0.6296292638361826</v>
      </c>
    </row>
    <row r="43" spans="1:2" ht="12.75">
      <c r="A43" s="1">
        <f t="shared" si="2"/>
        <v>37</v>
      </c>
      <c r="B43" s="3">
        <f t="shared" si="3"/>
        <v>0.6296298856846814</v>
      </c>
    </row>
    <row r="44" spans="1:2" ht="12.75">
      <c r="A44" s="1">
        <f t="shared" si="2"/>
        <v>38</v>
      </c>
      <c r="B44" s="3">
        <f t="shared" si="3"/>
        <v>0.6296294503909164</v>
      </c>
    </row>
    <row r="45" spans="1:2" ht="12.75">
      <c r="A45" s="1">
        <f t="shared" si="2"/>
        <v>39</v>
      </c>
      <c r="B45" s="3">
        <f t="shared" si="3"/>
        <v>0.6296297550966422</v>
      </c>
    </row>
    <row r="46" spans="1:2" ht="12.75">
      <c r="A46" s="1">
        <f t="shared" si="2"/>
        <v>40</v>
      </c>
      <c r="B46" s="3">
        <f t="shared" si="3"/>
        <v>0.6296295418026784</v>
      </c>
    </row>
    <row r="47" spans="1:2" ht="12.75">
      <c r="A47" s="1">
        <f t="shared" si="2"/>
        <v>41</v>
      </c>
      <c r="B47" s="3">
        <f t="shared" si="3"/>
        <v>0.6296296911084747</v>
      </c>
    </row>
    <row r="48" spans="1:2" ht="12.75">
      <c r="A48" s="1">
        <f t="shared" si="2"/>
        <v>42</v>
      </c>
      <c r="B48" s="3">
        <f t="shared" si="3"/>
        <v>0.6296295865944279</v>
      </c>
    </row>
    <row r="49" spans="1:2" ht="12.75">
      <c r="A49" s="1">
        <f t="shared" si="2"/>
        <v>43</v>
      </c>
      <c r="B49" s="3">
        <f t="shared" si="3"/>
        <v>0.6296296597542659</v>
      </c>
    </row>
    <row r="50" spans="1:2" ht="12.75">
      <c r="A50" s="1">
        <f t="shared" si="2"/>
        <v>44</v>
      </c>
      <c r="B50" s="3">
        <f t="shared" si="3"/>
        <v>0.6296296085423818</v>
      </c>
    </row>
    <row r="51" spans="1:2" ht="12.75">
      <c r="A51" s="1">
        <f t="shared" si="2"/>
        <v>45</v>
      </c>
      <c r="B51" s="3">
        <f t="shared" si="3"/>
        <v>0.6296296443907019</v>
      </c>
    </row>
    <row r="52" spans="1:2" ht="12.75">
      <c r="A52" s="1">
        <f t="shared" si="2"/>
        <v>46</v>
      </c>
      <c r="B52" s="3">
        <f t="shared" si="3"/>
        <v>0.6296296192968786</v>
      </c>
    </row>
    <row r="53" spans="1:2" ht="12.75">
      <c r="A53" s="1">
        <f t="shared" si="2"/>
        <v>47</v>
      </c>
      <c r="B53" s="3">
        <f t="shared" si="3"/>
        <v>0.6296296368625551</v>
      </c>
    </row>
    <row r="54" spans="1:2" ht="12.75">
      <c r="A54" s="1">
        <f t="shared" si="2"/>
        <v>48</v>
      </c>
      <c r="B54" s="3">
        <f t="shared" si="3"/>
        <v>0.6296296245665817</v>
      </c>
    </row>
    <row r="55" spans="1:2" ht="12.75">
      <c r="A55" s="1">
        <f t="shared" si="2"/>
        <v>49</v>
      </c>
      <c r="B55" s="3">
        <f t="shared" si="3"/>
        <v>0.6296296331737632</v>
      </c>
    </row>
    <row r="56" spans="1:2" ht="12.75">
      <c r="A56" s="1">
        <f t="shared" si="2"/>
        <v>50</v>
      </c>
      <c r="B56" s="3">
        <f t="shared" si="3"/>
        <v>0.6296296271487362</v>
      </c>
    </row>
    <row r="57" spans="1:2" ht="12.75">
      <c r="A57" s="1">
        <f t="shared" si="2"/>
        <v>51</v>
      </c>
      <c r="B57" s="3">
        <f t="shared" si="3"/>
        <v>0.629629631366255</v>
      </c>
    </row>
    <row r="58" spans="1:2" ht="12.75">
      <c r="A58" s="1">
        <f t="shared" si="2"/>
        <v>52</v>
      </c>
      <c r="B58" s="3">
        <f t="shared" si="3"/>
        <v>0.6296296284139918</v>
      </c>
    </row>
    <row r="59" spans="1:2" ht="12.75">
      <c r="A59" s="1">
        <f t="shared" si="2"/>
        <v>53</v>
      </c>
      <c r="B59" s="3">
        <f t="shared" si="3"/>
        <v>0.6296296304805762</v>
      </c>
    </row>
    <row r="60" spans="1:2" ht="12.75">
      <c r="A60" s="1">
        <f t="shared" si="2"/>
        <v>54</v>
      </c>
      <c r="B60" s="3">
        <f t="shared" si="3"/>
        <v>0.6296296290339671</v>
      </c>
    </row>
    <row r="61" spans="1:2" ht="12.75">
      <c r="A61" s="1">
        <f t="shared" si="2"/>
        <v>55</v>
      </c>
      <c r="B61" s="3">
        <f t="shared" si="3"/>
        <v>0.6296296300465934</v>
      </c>
    </row>
    <row r="62" spans="1:2" ht="12.75">
      <c r="A62" s="1">
        <f t="shared" si="2"/>
        <v>56</v>
      </c>
      <c r="B62" s="3">
        <f t="shared" si="3"/>
        <v>0.629629629337755</v>
      </c>
    </row>
    <row r="63" spans="1:2" ht="12.75">
      <c r="A63" s="1">
        <f t="shared" si="2"/>
        <v>57</v>
      </c>
      <c r="B63" s="3">
        <f t="shared" si="3"/>
        <v>0.6296296298339419</v>
      </c>
    </row>
    <row r="64" spans="1:2" ht="12.75">
      <c r="A64" s="1">
        <f t="shared" si="2"/>
        <v>58</v>
      </c>
      <c r="B64" s="3">
        <f t="shared" si="3"/>
        <v>0.629629629486611</v>
      </c>
    </row>
    <row r="65" spans="1:2" ht="12.75">
      <c r="A65" s="1">
        <f t="shared" si="2"/>
        <v>59</v>
      </c>
      <c r="B65" s="3">
        <f t="shared" si="3"/>
        <v>0.6296296297297427</v>
      </c>
    </row>
    <row r="66" spans="1:2" ht="12.75">
      <c r="A66" s="1">
        <f t="shared" si="2"/>
        <v>60</v>
      </c>
      <c r="B66" s="3">
        <f t="shared" si="3"/>
        <v>0.6296296295595505</v>
      </c>
    </row>
    <row r="67" spans="1:2" ht="12.75">
      <c r="A67" s="1">
        <f t="shared" si="2"/>
        <v>61</v>
      </c>
      <c r="B67" s="3">
        <f t="shared" si="3"/>
        <v>0.6296296296786851</v>
      </c>
    </row>
    <row r="68" spans="1:2" ht="12.75">
      <c r="A68" s="1">
        <f t="shared" si="2"/>
        <v>62</v>
      </c>
      <c r="B68" s="3">
        <f t="shared" si="3"/>
        <v>0.6296296295952909</v>
      </c>
    </row>
    <row r="69" spans="1:2" ht="12.75">
      <c r="A69" s="1">
        <f t="shared" si="2"/>
        <v>63</v>
      </c>
      <c r="B69" s="3">
        <f t="shared" si="3"/>
        <v>0.6296296296536668</v>
      </c>
    </row>
    <row r="70" spans="1:2" ht="12.75">
      <c r="A70" s="1">
        <f t="shared" si="2"/>
        <v>64</v>
      </c>
      <c r="B70" s="3">
        <f t="shared" si="3"/>
        <v>0.6296296296128037</v>
      </c>
    </row>
    <row r="71" spans="1:2" ht="12.75">
      <c r="A71" s="1">
        <f aca="true" t="shared" si="4" ref="A71:A102">1+A70</f>
        <v>65</v>
      </c>
      <c r="B71" s="3">
        <f aca="true" t="shared" si="5" ref="B71:B102">B$3*B70*(1-B70)</f>
        <v>0.6296296296414079</v>
      </c>
    </row>
    <row r="72" spans="1:2" ht="12.75">
      <c r="A72" s="1">
        <f t="shared" si="4"/>
        <v>66</v>
      </c>
      <c r="B72" s="3">
        <f t="shared" si="5"/>
        <v>0.6296296296213849</v>
      </c>
    </row>
    <row r="73" spans="1:2" ht="12.75">
      <c r="A73" s="1">
        <f t="shared" si="4"/>
        <v>67</v>
      </c>
      <c r="B73" s="3">
        <f t="shared" si="5"/>
        <v>0.6296296296354009</v>
      </c>
    </row>
    <row r="74" spans="1:2" ht="12.75">
      <c r="A74" s="1">
        <f t="shared" si="4"/>
        <v>68</v>
      </c>
      <c r="B74" s="3">
        <f t="shared" si="5"/>
        <v>0.6296296296255898</v>
      </c>
    </row>
    <row r="75" spans="1:2" ht="12.75">
      <c r="A75" s="1">
        <f t="shared" si="4"/>
        <v>69</v>
      </c>
      <c r="B75" s="3">
        <f t="shared" si="5"/>
        <v>0.6296296296324576</v>
      </c>
    </row>
    <row r="76" spans="1:2" ht="12.75">
      <c r="A76" s="1">
        <f t="shared" si="4"/>
        <v>70</v>
      </c>
      <c r="B76" s="3">
        <f t="shared" si="5"/>
        <v>0.6296296296276501</v>
      </c>
    </row>
    <row r="77" spans="1:2" ht="12.75">
      <c r="A77" s="1">
        <f t="shared" si="4"/>
        <v>71</v>
      </c>
      <c r="B77" s="3">
        <f t="shared" si="5"/>
        <v>0.6296296296310153</v>
      </c>
    </row>
    <row r="78" spans="1:2" ht="12.75">
      <c r="A78" s="1">
        <f t="shared" si="4"/>
        <v>72</v>
      </c>
      <c r="B78" s="3">
        <f t="shared" si="5"/>
        <v>0.6296296296286596</v>
      </c>
    </row>
    <row r="79" spans="1:2" ht="12.75">
      <c r="A79" s="1">
        <f t="shared" si="4"/>
        <v>73</v>
      </c>
      <c r="B79" s="3">
        <f t="shared" si="5"/>
        <v>0.6296296296303087</v>
      </c>
    </row>
    <row r="80" spans="1:2" ht="12.75">
      <c r="A80" s="1">
        <f t="shared" si="4"/>
        <v>74</v>
      </c>
      <c r="B80" s="3">
        <f t="shared" si="5"/>
        <v>0.6296296296291544</v>
      </c>
    </row>
    <row r="81" spans="1:2" ht="12.75">
      <c r="A81" s="1">
        <f t="shared" si="4"/>
        <v>75</v>
      </c>
      <c r="B81" s="3">
        <f t="shared" si="5"/>
        <v>0.6296296296299624</v>
      </c>
    </row>
    <row r="82" spans="1:2" ht="12.75">
      <c r="A82" s="1">
        <f t="shared" si="4"/>
        <v>76</v>
      </c>
      <c r="B82" s="3">
        <f t="shared" si="5"/>
        <v>0.6296296296293967</v>
      </c>
    </row>
    <row r="83" spans="1:2" ht="12.75">
      <c r="A83" s="1">
        <f t="shared" si="4"/>
        <v>77</v>
      </c>
      <c r="B83" s="3">
        <f t="shared" si="5"/>
        <v>0.6296296296297927</v>
      </c>
    </row>
    <row r="84" spans="1:2" ht="12.75">
      <c r="A84" s="1">
        <f t="shared" si="4"/>
        <v>78</v>
      </c>
      <c r="B84" s="3">
        <f t="shared" si="5"/>
        <v>0.6296296296295155</v>
      </c>
    </row>
    <row r="85" spans="1:2" ht="12.75">
      <c r="A85" s="1">
        <f t="shared" si="4"/>
        <v>79</v>
      </c>
      <c r="B85" s="3">
        <f t="shared" si="5"/>
        <v>0.6296296296297096</v>
      </c>
    </row>
    <row r="86" spans="1:2" ht="12.75">
      <c r="A86" s="1">
        <f t="shared" si="4"/>
        <v>80</v>
      </c>
      <c r="B86" s="3">
        <f t="shared" si="5"/>
        <v>0.6296296296295737</v>
      </c>
    </row>
    <row r="87" spans="1:2" ht="12.75">
      <c r="A87" s="1">
        <f t="shared" si="4"/>
        <v>81</v>
      </c>
      <c r="B87" s="3">
        <f t="shared" si="5"/>
        <v>0.6296296296296688</v>
      </c>
    </row>
    <row r="88" spans="1:2" ht="12.75">
      <c r="A88" s="1">
        <f t="shared" si="4"/>
        <v>82</v>
      </c>
      <c r="B88" s="3">
        <f t="shared" si="5"/>
        <v>0.6296296296296022</v>
      </c>
    </row>
    <row r="89" spans="1:2" ht="12.75">
      <c r="A89" s="1">
        <f t="shared" si="4"/>
        <v>83</v>
      </c>
      <c r="B89" s="3">
        <f t="shared" si="5"/>
        <v>0.6296296296296489</v>
      </c>
    </row>
    <row r="90" spans="1:2" ht="12.75">
      <c r="A90" s="1">
        <f t="shared" si="4"/>
        <v>84</v>
      </c>
      <c r="B90" s="3">
        <f t="shared" si="5"/>
        <v>0.6296296296296162</v>
      </c>
    </row>
    <row r="91" spans="1:2" ht="12.75">
      <c r="A91" s="1">
        <f t="shared" si="4"/>
        <v>85</v>
      </c>
      <c r="B91" s="3">
        <f t="shared" si="5"/>
        <v>0.6296296296296391</v>
      </c>
    </row>
    <row r="92" spans="1:2" ht="12.75">
      <c r="A92" s="1">
        <f t="shared" si="4"/>
        <v>86</v>
      </c>
      <c r="B92" s="3">
        <f t="shared" si="5"/>
        <v>0.6296296296296231</v>
      </c>
    </row>
    <row r="93" spans="1:2" ht="12.75">
      <c r="A93" s="1">
        <f t="shared" si="4"/>
        <v>87</v>
      </c>
      <c r="B93" s="3">
        <f t="shared" si="5"/>
        <v>0.6296296296296342</v>
      </c>
    </row>
    <row r="94" spans="1:2" ht="12.75">
      <c r="A94" s="1">
        <f t="shared" si="4"/>
        <v>88</v>
      </c>
      <c r="B94" s="3">
        <f t="shared" si="5"/>
        <v>0.6296296296296264</v>
      </c>
    </row>
    <row r="95" spans="1:2" ht="12.75">
      <c r="A95" s="1">
        <f t="shared" si="4"/>
        <v>89</v>
      </c>
      <c r="B95" s="3">
        <f t="shared" si="5"/>
        <v>0.629629629629632</v>
      </c>
    </row>
    <row r="96" spans="1:2" ht="12.75">
      <c r="A96" s="1">
        <f t="shared" si="4"/>
        <v>90</v>
      </c>
      <c r="B96" s="3">
        <f t="shared" si="5"/>
        <v>0.629629629629628</v>
      </c>
    </row>
    <row r="97" spans="1:2" ht="12.75">
      <c r="A97" s="1">
        <f t="shared" si="4"/>
        <v>91</v>
      </c>
      <c r="B97" s="3">
        <f t="shared" si="5"/>
        <v>0.6296296296296309</v>
      </c>
    </row>
    <row r="98" spans="1:2" ht="12.75">
      <c r="A98" s="1">
        <f t="shared" si="4"/>
        <v>92</v>
      </c>
      <c r="B98" s="3">
        <f t="shared" si="5"/>
        <v>0.6296296296296289</v>
      </c>
    </row>
    <row r="99" spans="1:2" ht="12.75">
      <c r="A99" s="1">
        <f t="shared" si="4"/>
        <v>93</v>
      </c>
      <c r="B99" s="3">
        <f t="shared" si="5"/>
        <v>0.6296296296296302</v>
      </c>
    </row>
    <row r="100" spans="1:2" ht="12.75">
      <c r="A100" s="1">
        <f t="shared" si="4"/>
        <v>94</v>
      </c>
      <c r="B100" s="3">
        <f t="shared" si="5"/>
        <v>0.6296296296296293</v>
      </c>
    </row>
    <row r="101" spans="1:2" ht="12.75">
      <c r="A101" s="1">
        <f t="shared" si="4"/>
        <v>95</v>
      </c>
      <c r="B101" s="3">
        <f t="shared" si="5"/>
        <v>0.6296296296296299</v>
      </c>
    </row>
    <row r="102" spans="1:2" ht="12.75">
      <c r="A102" s="1">
        <f t="shared" si="4"/>
        <v>96</v>
      </c>
      <c r="B102" s="3">
        <f t="shared" si="5"/>
        <v>0.6296296296296295</v>
      </c>
    </row>
    <row r="103" spans="1:2" ht="12.75">
      <c r="A103" s="1">
        <f aca="true" t="shared" si="6" ref="A103:A126">1+A102</f>
        <v>97</v>
      </c>
      <c r="B103" s="3">
        <f aca="true" t="shared" si="7" ref="B103:B126">B$3*B102*(1-B102)</f>
        <v>0.6296296296296298</v>
      </c>
    </row>
    <row r="104" spans="1:2" ht="12.75">
      <c r="A104" s="1">
        <f t="shared" si="6"/>
        <v>98</v>
      </c>
      <c r="B104" s="3">
        <f t="shared" si="7"/>
        <v>0.6296296296296295</v>
      </c>
    </row>
    <row r="105" spans="1:2" ht="12.75">
      <c r="A105" s="1">
        <f t="shared" si="6"/>
        <v>99</v>
      </c>
      <c r="B105" s="3">
        <f t="shared" si="7"/>
        <v>0.6296296296296298</v>
      </c>
    </row>
    <row r="106" spans="1:2" ht="12.75">
      <c r="A106" s="1">
        <f t="shared" si="6"/>
        <v>100</v>
      </c>
      <c r="B106" s="3">
        <f t="shared" si="7"/>
        <v>0.6296296296296295</v>
      </c>
    </row>
    <row r="107" spans="1:2" ht="12.75">
      <c r="A107" s="1">
        <f t="shared" si="6"/>
        <v>101</v>
      </c>
      <c r="B107" s="3">
        <f t="shared" si="7"/>
        <v>0.6296296296296298</v>
      </c>
    </row>
    <row r="108" spans="1:2" ht="12.75">
      <c r="A108" s="1">
        <f t="shared" si="6"/>
        <v>102</v>
      </c>
      <c r="B108" s="3">
        <f t="shared" si="7"/>
        <v>0.6296296296296295</v>
      </c>
    </row>
    <row r="109" spans="1:2" ht="12.75">
      <c r="A109" s="1">
        <f t="shared" si="6"/>
        <v>103</v>
      </c>
      <c r="B109" s="3">
        <f t="shared" si="7"/>
        <v>0.6296296296296298</v>
      </c>
    </row>
    <row r="110" spans="1:2" ht="12.75">
      <c r="A110" s="1">
        <f t="shared" si="6"/>
        <v>104</v>
      </c>
      <c r="B110" s="3">
        <f t="shared" si="7"/>
        <v>0.6296296296296295</v>
      </c>
    </row>
    <row r="111" spans="1:2" ht="12.75">
      <c r="A111" s="1">
        <f t="shared" si="6"/>
        <v>105</v>
      </c>
      <c r="B111" s="3">
        <f t="shared" si="7"/>
        <v>0.6296296296296298</v>
      </c>
    </row>
    <row r="112" spans="1:2" ht="12.75">
      <c r="A112" s="1">
        <f t="shared" si="6"/>
        <v>106</v>
      </c>
      <c r="B112" s="3">
        <f t="shared" si="7"/>
        <v>0.6296296296296295</v>
      </c>
    </row>
    <row r="113" spans="1:2" ht="12.75">
      <c r="A113" s="1">
        <f t="shared" si="6"/>
        <v>107</v>
      </c>
      <c r="B113" s="3">
        <f t="shared" si="7"/>
        <v>0.6296296296296298</v>
      </c>
    </row>
    <row r="114" spans="1:2" ht="12.75">
      <c r="A114" s="1">
        <f t="shared" si="6"/>
        <v>108</v>
      </c>
      <c r="B114" s="3">
        <f t="shared" si="7"/>
        <v>0.6296296296296295</v>
      </c>
    </row>
    <row r="115" spans="1:2" ht="12.75">
      <c r="A115" s="1">
        <f t="shared" si="6"/>
        <v>109</v>
      </c>
      <c r="B115" s="3">
        <f t="shared" si="7"/>
        <v>0.6296296296296298</v>
      </c>
    </row>
    <row r="116" spans="1:2" ht="12.75">
      <c r="A116" s="1">
        <f t="shared" si="6"/>
        <v>110</v>
      </c>
      <c r="B116" s="3">
        <f t="shared" si="7"/>
        <v>0.6296296296296295</v>
      </c>
    </row>
    <row r="117" spans="1:2" ht="12.75">
      <c r="A117" s="1">
        <f t="shared" si="6"/>
        <v>111</v>
      </c>
      <c r="B117" s="3">
        <f t="shared" si="7"/>
        <v>0.6296296296296298</v>
      </c>
    </row>
    <row r="118" spans="1:2" ht="12.75">
      <c r="A118" s="1">
        <f t="shared" si="6"/>
        <v>112</v>
      </c>
      <c r="B118" s="3">
        <f t="shared" si="7"/>
        <v>0.6296296296296295</v>
      </c>
    </row>
    <row r="119" spans="1:2" ht="12.75">
      <c r="A119" s="1">
        <f t="shared" si="6"/>
        <v>113</v>
      </c>
      <c r="B119" s="3">
        <f t="shared" si="7"/>
        <v>0.6296296296296298</v>
      </c>
    </row>
    <row r="120" spans="1:2" ht="12.75">
      <c r="A120" s="1">
        <f t="shared" si="6"/>
        <v>114</v>
      </c>
      <c r="B120" s="3">
        <f t="shared" si="7"/>
        <v>0.6296296296296295</v>
      </c>
    </row>
    <row r="121" spans="1:2" ht="12.75">
      <c r="A121" s="1">
        <f t="shared" si="6"/>
        <v>115</v>
      </c>
      <c r="B121" s="3">
        <f t="shared" si="7"/>
        <v>0.6296296296296298</v>
      </c>
    </row>
    <row r="122" spans="1:2" ht="12.75">
      <c r="A122" s="1">
        <f t="shared" si="6"/>
        <v>116</v>
      </c>
      <c r="B122" s="3">
        <f t="shared" si="7"/>
        <v>0.6296296296296295</v>
      </c>
    </row>
    <row r="123" spans="1:2" ht="12.75">
      <c r="A123" s="1">
        <f t="shared" si="6"/>
        <v>117</v>
      </c>
      <c r="B123" s="3">
        <f t="shared" si="7"/>
        <v>0.6296296296296298</v>
      </c>
    </row>
    <row r="124" spans="1:2" ht="12.75">
      <c r="A124" s="1">
        <f t="shared" si="6"/>
        <v>118</v>
      </c>
      <c r="B124" s="3">
        <f t="shared" si="7"/>
        <v>0.6296296296296295</v>
      </c>
    </row>
    <row r="125" spans="1:2" ht="12.75">
      <c r="A125" s="1">
        <f t="shared" si="6"/>
        <v>119</v>
      </c>
      <c r="B125" s="3">
        <f t="shared" si="7"/>
        <v>0.6296296296296298</v>
      </c>
    </row>
    <row r="126" spans="1:2" ht="12.75">
      <c r="A126" s="1">
        <f t="shared" si="6"/>
        <v>120</v>
      </c>
      <c r="B126" s="3">
        <f t="shared" si="7"/>
        <v>0.6296296296296295</v>
      </c>
    </row>
  </sheetData>
  <printOptions headings="1" horizontalCentered="1" verticalCentered="1"/>
  <pageMargins left="0.7086614173228347" right="1.1811023622047245" top="0.984251968503937" bottom="1.1811023622047245" header="0.5118110236220472" footer="0.5118110236220472"/>
  <pageSetup fitToHeight="1" fitToWidth="1" orientation="portrait" paperSize="9" scale="82" r:id="rId3"/>
  <headerFooter alignWithMargins="0">
    <oddHeader>&amp;C&amp;A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20</dc:title>
  <dc:subject/>
  <dc:creator>Ian A McAuley</dc:creator>
  <cp:keywords/>
  <dc:description/>
  <cp:lastModifiedBy>Ian McAuley</cp:lastModifiedBy>
  <cp:lastPrinted>1998-03-09T03:38:23Z</cp:lastPrinted>
  <dcterms:created xsi:type="dcterms:W3CDTF">1998-03-29T04:24:17Z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